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<sst xmlns="http://schemas.openxmlformats.org/spreadsheetml/2006/main" count="134" uniqueCount="98">
  <si>
    <t>Nazwa aglomeracji</t>
  </si>
  <si>
    <t>Województwo</t>
  </si>
  <si>
    <t>ogółem</t>
  </si>
  <si>
    <t>w tym sieci grawitacyjnej</t>
  </si>
  <si>
    <t>przyrost liczby rzeczywistych mieszkańców na 1km sieci kanalizacyjnej przewidzianej do budowy</t>
  </si>
  <si>
    <t>I_d oczyszczalni ścieków</t>
  </si>
  <si>
    <t>Nazwa oczyszczalni</t>
  </si>
  <si>
    <t>średnia</t>
  </si>
  <si>
    <t>maksymalna</t>
  </si>
  <si>
    <t>wydajność oczyszczalni po realizacji inwestycji
w RLM</t>
  </si>
  <si>
    <t>docelowa</t>
  </si>
  <si>
    <t>przez aglomerację</t>
  </si>
  <si>
    <t>w zakresie oczyszczania ścieków</t>
  </si>
  <si>
    <t>w zakresie przeróbki osadu na oczyszczalni</t>
  </si>
  <si>
    <t xml:space="preserve">fundusze zagraniczne  </t>
  </si>
  <si>
    <t>kredyty i pożyczki krajowe w tym bankowe</t>
  </si>
  <si>
    <t>inne źródła finansowania</t>
  </si>
  <si>
    <t>nazwa funduszu</t>
  </si>
  <si>
    <t xml:space="preserve">nazwa </t>
  </si>
  <si>
    <t xml:space="preserve">I_d aglomeracji </t>
  </si>
  <si>
    <t xml:space="preserve">niezbędne nakłady inwestycyjne na budowę sieci kanalizacyjnej                  [tys. zł] </t>
  </si>
  <si>
    <t>OCZYSZCZALNIE ŚCIEKÓW</t>
  </si>
  <si>
    <t>FINANSOWANIE</t>
  </si>
  <si>
    <t xml:space="preserve">Imię i nazwisko, email oraz numer telefonu osoby wypełniającej ankietę w danej aglomeracji </t>
  </si>
  <si>
    <t xml:space="preserve">Dane o istniejącej oczyszczalni </t>
  </si>
  <si>
    <t xml:space="preserve">na sieci kanalizacyjne </t>
  </si>
  <si>
    <t xml:space="preserve"> na oczyszczalnię ścieków wraz z przeróbką osadu </t>
  </si>
  <si>
    <t xml:space="preserve"> na zagospodarowanie osadu </t>
  </si>
  <si>
    <t xml:space="preserve">na oczyszczalnię ścieków wraz z przeróbką osadu i jego zagospodarowaniem </t>
  </si>
  <si>
    <t xml:space="preserve">ogółem                    </t>
  </si>
  <si>
    <t>id_oczyszczalni do której będą doprowadzane ścieki</t>
  </si>
  <si>
    <t>id oraz nazwa aglomeracji z którą będzie nawiązana współpraca</t>
  </si>
  <si>
    <t>RLM aglomeracji zgodnie z obowiązującym  rozporządzeniem/uchwałą</t>
  </si>
  <si>
    <t>Nr obowiązującego rozporządzenia/uchwały ustanawiającego aglomerację</t>
  </si>
  <si>
    <t xml:space="preserve">przyrost liczby rzeczywistych mieszkańców, którzy skorzystają z usług kanalizacyjnych w wyniku wybudowania sieci </t>
  </si>
  <si>
    <t xml:space="preserve">czy dokonano stosownych uzgodnień pomiędzy aglomeracjami w zakresie odbioru ścieków  </t>
  </si>
  <si>
    <t>Planowana forma
zagospodarowania osadu w 2015 r.</t>
  </si>
  <si>
    <t>Nazwa projektu w ramach którego realizowana jest inwestycja w zakresie oczyszczalni ścieków</t>
  </si>
  <si>
    <t>Rodzaj oczyszczalni po zrealizowaniu inwestycji</t>
  </si>
  <si>
    <t>Osady ściekowe</t>
  </si>
  <si>
    <t>Termin zakończenia inwestycji                                                                                              w zakresie oczyszczalni ścieków</t>
  </si>
  <si>
    <t>środki własne samorządów gmin oraz środki przedsiębiorstw wodociągowo-kanalizacyjnych [tys. zł]</t>
  </si>
  <si>
    <t>Narodowy Fundusz Ochrony Środowiska  i Gospodarki Wodnej [tys. zł]</t>
  </si>
  <si>
    <t>Wojewódzkie Fundusze Ochrony Środowiska  i Gospodarki Wodnej [tys. zł]</t>
  </si>
  <si>
    <t>kwota [tys. zł]</t>
  </si>
  <si>
    <t>Rodzaj istniejącej oczyszczalni</t>
  </si>
  <si>
    <t>Nr załącznika 
w AKPOŚK 2010:  
1, 2, 3 lub 4 jeśli aglomeracja nie występowała
 w AKPOSK 2010</t>
  </si>
  <si>
    <t>Końcowe punkty zrzutu 
(wypełnia aglomeracja której ścieki przekazywane będą do końcowego punktu zrzutu)</t>
  </si>
  <si>
    <t>Projektowa
maksymalna wydajność oczyszczalni  [RLM]</t>
  </si>
  <si>
    <t>fundusze ekologiczne</t>
  </si>
  <si>
    <r>
      <t xml:space="preserve"> Projektowa przepustowość oczyszczalni  
 [m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/d]</t>
    </r>
  </si>
  <si>
    <t>region wodny</t>
  </si>
  <si>
    <t>dorzecze</t>
  </si>
  <si>
    <t>gmina wiodąca w aglomeracji</t>
  </si>
  <si>
    <t>liczba mieszkańców korzystających  z systemu kanalizacyjnego</t>
  </si>
  <si>
    <t>liczba rzeczywistych mieszkańców w aglomeracji</t>
  </si>
  <si>
    <t>RLM mieszkańców  [RLM]</t>
  </si>
  <si>
    <t>RLM korzystających z sieci kanalizacyjnej</t>
  </si>
  <si>
    <t>RLM przemysłu [RLM]</t>
  </si>
  <si>
    <t>RLM osób czasowo przebywających w aglomeracji [RLM]</t>
  </si>
  <si>
    <t>gminy w aglomeracji</t>
  </si>
  <si>
    <t>RLM aglomeracji zgodnie z AKPOŚK2010 (jeżeli dotyczy)</t>
  </si>
  <si>
    <t>Rodzaj planowanej inwestycji</t>
  </si>
  <si>
    <t>Nakłady inwestycyjne niezbędne do realizacji inwestycji w roku 2015 [tys. Zł]</t>
  </si>
  <si>
    <t xml:space="preserve">Źródła finansowania realizacji inwestycji w roku 2015 [tys. Zł] </t>
  </si>
  <si>
    <t xml:space="preserve">Termin osiągnięcia efektu ekologicznego                                                            </t>
  </si>
  <si>
    <t>długość sieci kanalizacyjnej planowanej do budowy [km]</t>
  </si>
  <si>
    <t>długość sieci kanalizacyjnej planowanej do modernizacji [km]</t>
  </si>
  <si>
    <t>Budowa sieci kanalizacyjnej po 2015 r.</t>
  </si>
  <si>
    <t>niezbędne nakłady inwestycyjne na modernizację sieci kanalizacyjnej
 [tys. Zł]</t>
  </si>
  <si>
    <t>Uwagi</t>
  </si>
  <si>
    <t xml:space="preserve">Źródła finansowania realizacji inwestycji po 2015 r. [tys. zł] </t>
  </si>
  <si>
    <t>Nakłady inwestycyjne niezbędne do realizacji inwestycji po 2015 r.
 [tys. zł]</t>
  </si>
  <si>
    <t>Budowa sieci kanalizacyjnej w 2015 r.</t>
  </si>
  <si>
    <t xml:space="preserve">długość sieci kanalizacyjnej planowanej do budowy
 [km] </t>
  </si>
  <si>
    <t>długość sieci kanalizacyjnej planowanej do modernizacji 
w 2015 r.
 [km]</t>
  </si>
  <si>
    <t>niezbędne nakłady inwestycyjne na modernizację sieci kanalizacyjnej 
w 2015 r. [tys.zł]</t>
  </si>
  <si>
    <t>Nazwa projektu 
w ramach którego realizowana jest inwestycja w zakresie sieci kanalizacyjnych 
w 2015 r.</t>
  </si>
  <si>
    <t xml:space="preserve">Termin zakończenia obecnie prowadzonych inwestycji                                                                                             w zakresie sieci kanalizacyjnych </t>
  </si>
  <si>
    <t>Przepustowość oczyszczalni po realizacji inwestycji
[m3/d]</t>
  </si>
  <si>
    <t>Informacja o działaniach inwestycyjnych na oczyszczalniach planowanych w 2015 r</t>
  </si>
  <si>
    <t>Informacja o planowanych działaniach inwestycyjnych na oczyszczalni po 2015 r.</t>
  </si>
  <si>
    <r>
      <t>Blok informacyjny dotyczący inwestycji planowanych</t>
    </r>
    <r>
      <rPr>
        <b/>
        <u val="single"/>
        <sz val="18"/>
        <color indexed="8"/>
        <rFont val="Calibri"/>
        <family val="2"/>
      </rPr>
      <t xml:space="preserve"> po 2015 r.</t>
    </r>
  </si>
  <si>
    <t>Modernizacja sieci kanalizacyjnej 
po 2015 r.</t>
  </si>
  <si>
    <t>Nazwy projektów 
w ramach których realizowane bedą inwestycje w zakresie sieci kanalizacyjnych</t>
  </si>
  <si>
    <t>Termin zakończenia planowanych inwestycji                                                                                             w zakresie sieci kanalizacyjnych</t>
  </si>
  <si>
    <t>Nazwa projektu w ramach którego realizowana będzie inwestycja w zakresie oczyszczalni ścieków</t>
  </si>
  <si>
    <t>Ankieta na potrzeby Master Planu oraz uaktualnienia IV AKPOSK</t>
  </si>
  <si>
    <t>liczba mieszkańców korzystających  ze zbiorników bezodpływowych</t>
  </si>
  <si>
    <t>liczba mieszkańców korzystających  przydomowych oczyszczalni ścieków</t>
  </si>
  <si>
    <t>długość  sieci kanalizacyjnej ogółem (sanitarnej i ogólnospławnej)  
w aglomeracji 
[km]</t>
  </si>
  <si>
    <r>
      <t>Informacje podstawowe 
Aglomeracje winne przedstawić stan realizacji na dzień 31 grudnia 2014 r.</t>
    </r>
    <r>
      <rPr>
        <b/>
        <sz val="11"/>
        <rFont val="Calibri"/>
        <family val="2"/>
      </rPr>
      <t xml:space="preserve"> ze stanem aglomeracji zgodnym z obowiązującą uchwałą</t>
    </r>
    <r>
      <rPr>
        <sz val="11"/>
        <rFont val="Calibri"/>
        <family val="2"/>
      </rPr>
      <t xml:space="preserve"> (rozporządzeniem) </t>
    </r>
    <r>
      <rPr>
        <u val="single"/>
        <sz val="11"/>
        <rFont val="Calibri"/>
        <family val="2"/>
      </rPr>
      <t>nawet jeśli aglomeracja jest w trakcie zmiany i oczekuje na podjęcie uchwały</t>
    </r>
    <r>
      <rPr>
        <sz val="11"/>
        <rFont val="Calibri"/>
        <family val="2"/>
      </rPr>
      <t xml:space="preserve">. Wyjątkiem są aglomeracje, których uchwały podjęto w okresie </t>
    </r>
    <r>
      <rPr>
        <b/>
        <sz val="11"/>
        <rFont val="Calibri"/>
        <family val="2"/>
      </rPr>
      <t>01.01.2015 - 28.02.2015 r</t>
    </r>
    <r>
      <rPr>
        <sz val="11"/>
        <rFont val="Calibri"/>
        <family val="2"/>
      </rPr>
      <t xml:space="preserve">. – takie aglomeracje powinny przedstawić stan z końca lutego 2015 r. zgodny z podjętą uchwałą. </t>
    </r>
  </si>
  <si>
    <t>RLM aglomeracji w obowiązującym  rozporządzeniu/uchwale, 
w rozbiciu na  części składowe</t>
  </si>
  <si>
    <t>Modernizacja sieci kanalizacyjnej w 2015 r.</t>
  </si>
  <si>
    <t>Planowana metoda przeróbki osadu na oczyszczalni poprzedzająca zagospodarowanie w 2015 r.</t>
  </si>
  <si>
    <t>Wypełnienie 
obecnie
wymaganych
 standardów oczyszczania</t>
  </si>
  <si>
    <t>Wypełnienie 
przyszłych
wymaganych
 standardów oczyszczania zgodnie ze znowelizowanym rozporzadzeniem w sprawie odprowadzania ściekó do wód i do ziemii obowiązującym od 1 stycznia 2016 r.</t>
  </si>
  <si>
    <t>Sucha masa osadów powstających na oczyszczalni  
w 2015 r.        
[Mg s.m./rok]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</si>
</sst>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u val="single"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1" xfId="0" applyNumberFormat="1" applyFont="1" applyFill="1" applyBorder="1" applyAlignment="1">
      <alignment horizontal="left" vertical="top" wrapText="1"/>
    </xf>
    <xf numFmtId="3" fontId="5" fillId="33" borderId="11" xfId="0" applyNumberFormat="1" applyFont="1" applyFill="1" applyBorder="1" applyAlignment="1">
      <alignment horizontal="left" vertical="top" wrapText="1"/>
    </xf>
    <xf numFmtId="165" fontId="7" fillId="33" borderId="11" xfId="0" applyNumberFormat="1" applyFont="1" applyFill="1" applyBorder="1" applyAlignment="1">
      <alignment horizontal="right" vertical="top" wrapText="1"/>
    </xf>
    <xf numFmtId="165" fontId="5" fillId="33" borderId="11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left" vertical="top" wrapText="1"/>
    </xf>
    <xf numFmtId="3" fontId="5" fillId="33" borderId="11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left" vertical="top" wrapText="1"/>
    </xf>
    <xf numFmtId="165" fontId="7" fillId="0" borderId="11" xfId="0" applyNumberFormat="1" applyFont="1" applyFill="1" applyBorder="1" applyAlignment="1">
      <alignment horizontal="right" vertical="top" wrapText="1"/>
    </xf>
    <xf numFmtId="165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 textRotation="90" wrapText="1"/>
    </xf>
    <xf numFmtId="1" fontId="10" fillId="0" borderId="17" xfId="0" applyNumberFormat="1" applyFont="1" applyFill="1" applyBorder="1" applyAlignment="1">
      <alignment horizontal="center" vertical="center" textRotation="90" wrapText="1"/>
    </xf>
    <xf numFmtId="1" fontId="10" fillId="0" borderId="15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"/>
  <sheetViews>
    <sheetView tabSelected="1" zoomScale="80" zoomScaleNormal="80" zoomScalePageLayoutView="0" workbookViewId="0" topLeftCell="A1">
      <selection activeCell="AW12" sqref="AW12"/>
    </sheetView>
  </sheetViews>
  <sheetFormatPr defaultColWidth="9.140625" defaultRowHeight="15"/>
  <cols>
    <col min="1" max="1" width="24.00390625" style="0" customWidth="1"/>
    <col min="2" max="2" width="11.00390625" style="0" customWidth="1"/>
    <col min="3" max="3" width="13.8515625" style="0" customWidth="1"/>
    <col min="4" max="4" width="14.28125" style="0" customWidth="1"/>
    <col min="5" max="5" width="11.28125" style="0" customWidth="1"/>
    <col min="6" max="8" width="14.28125" style="0" customWidth="1"/>
    <col min="9" max="9" width="22.421875" style="0" customWidth="1"/>
    <col min="10" max="10" width="20.00390625" style="0" customWidth="1"/>
    <col min="11" max="11" width="15.421875" style="0" customWidth="1"/>
    <col min="12" max="12" width="14.140625" style="0" customWidth="1"/>
    <col min="13" max="13" width="16.7109375" style="0" customWidth="1"/>
    <col min="14" max="15" width="16.140625" style="0" customWidth="1"/>
    <col min="16" max="19" width="20.140625" style="0" customWidth="1"/>
    <col min="20" max="20" width="23.00390625" style="0" customWidth="1"/>
    <col min="21" max="21" width="15.00390625" style="0" customWidth="1"/>
    <col min="22" max="22" width="13.140625" style="0" customWidth="1"/>
    <col min="23" max="23" width="15.140625" style="0" customWidth="1"/>
    <col min="24" max="24" width="12.8515625" style="0" customWidth="1"/>
    <col min="25" max="25" width="15.57421875" style="0" customWidth="1"/>
    <col min="26" max="26" width="19.7109375" style="0" customWidth="1"/>
    <col min="27" max="27" width="22.00390625" style="0" customWidth="1"/>
    <col min="28" max="28" width="20.421875" style="0" customWidth="1"/>
    <col min="29" max="29" width="17.00390625" style="0" customWidth="1"/>
    <col min="30" max="30" width="20.28125" style="0" customWidth="1"/>
    <col min="31" max="31" width="21.57421875" style="0" customWidth="1"/>
    <col min="32" max="32" width="17.140625" style="0" customWidth="1"/>
    <col min="33" max="33" width="17.8515625" style="0" customWidth="1"/>
    <col min="34" max="34" width="18.00390625" style="0" customWidth="1"/>
    <col min="35" max="35" width="19.57421875" style="0" customWidth="1"/>
    <col min="36" max="36" width="16.140625" style="0" customWidth="1"/>
    <col min="37" max="37" width="13.8515625" style="0" customWidth="1"/>
    <col min="38" max="38" width="15.421875" style="0" customWidth="1"/>
    <col min="39" max="39" width="10.57421875" style="0" customWidth="1"/>
    <col min="40" max="40" width="11.57421875" style="0" customWidth="1"/>
    <col min="41" max="41" width="13.57421875" style="0" customWidth="1"/>
    <col min="42" max="43" width="17.140625" style="0" customWidth="1"/>
    <col min="44" max="44" width="16.8515625" style="0" customWidth="1"/>
    <col min="45" max="45" width="18.28125" style="0" customWidth="1"/>
    <col min="46" max="46" width="17.57421875" style="0" customWidth="1"/>
    <col min="47" max="47" width="13.8515625" style="0" customWidth="1"/>
    <col min="48" max="48" width="15.00390625" style="0" customWidth="1"/>
    <col min="49" max="49" width="10.421875" style="0" customWidth="1"/>
    <col min="50" max="50" width="11.00390625" style="0" customWidth="1"/>
    <col min="51" max="51" width="19.28125" style="0" customWidth="1"/>
    <col min="52" max="53" width="21.57421875" style="0" customWidth="1"/>
    <col min="54" max="54" width="15.421875" style="0" customWidth="1"/>
    <col min="55" max="55" width="14.28125" style="0" customWidth="1"/>
    <col min="56" max="56" width="18.7109375" style="0" customWidth="1"/>
    <col min="57" max="59" width="16.8515625" style="0" customWidth="1"/>
    <col min="60" max="60" width="23.7109375" style="0" customWidth="1"/>
    <col min="61" max="61" width="12.421875" style="0" customWidth="1"/>
    <col min="62" max="62" width="20.140625" style="0" customWidth="1"/>
    <col min="63" max="63" width="21.8515625" style="0" customWidth="1"/>
    <col min="64" max="64" width="20.421875" style="0" customWidth="1"/>
    <col min="65" max="65" width="11.7109375" style="0" customWidth="1"/>
    <col min="66" max="66" width="17.28125" style="0" customWidth="1"/>
    <col min="67" max="67" width="13.57421875" style="0" customWidth="1"/>
    <col min="69" max="69" width="13.421875" style="0" customWidth="1"/>
    <col min="70" max="70" width="11.8515625" style="0" customWidth="1"/>
    <col min="71" max="71" width="14.57421875" style="0" customWidth="1"/>
    <col min="72" max="73" width="13.7109375" style="0" customWidth="1"/>
    <col min="74" max="74" width="16.00390625" style="0" customWidth="1"/>
    <col min="75" max="75" width="18.8515625" style="0" customWidth="1"/>
    <col min="76" max="76" width="15.28125" style="0" customWidth="1"/>
    <col min="77" max="78" width="18.140625" style="0" customWidth="1"/>
    <col min="79" max="79" width="20.140625" style="0" customWidth="1"/>
    <col min="80" max="80" width="13.7109375" style="0" customWidth="1"/>
    <col min="81" max="81" width="14.421875" style="0" customWidth="1"/>
    <col min="82" max="83" width="11.8515625" style="0" customWidth="1"/>
    <col min="84" max="84" width="15.421875" style="0" customWidth="1"/>
    <col min="85" max="85" width="19.7109375" style="0" customWidth="1"/>
    <col min="86" max="86" width="14.7109375" style="0" customWidth="1"/>
    <col min="87" max="87" width="15.28125" style="0" customWidth="1"/>
    <col min="88" max="88" width="14.7109375" style="0" customWidth="1"/>
    <col min="89" max="89" width="17.421875" style="0" customWidth="1"/>
    <col min="90" max="90" width="19.7109375" style="0" customWidth="1"/>
    <col min="91" max="91" width="13.140625" style="0" customWidth="1"/>
    <col min="92" max="92" width="16.00390625" style="0" customWidth="1"/>
    <col min="93" max="93" width="14.7109375" style="0" customWidth="1"/>
    <col min="94" max="94" width="16.140625" style="0" customWidth="1"/>
    <col min="101" max="101" width="12.28125" style="0" customWidth="1"/>
  </cols>
  <sheetData>
    <row r="1" spans="1:89" s="2" customFormat="1" ht="12.75" customHeight="1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17"/>
      <c r="Q1" s="17"/>
      <c r="R1" s="34"/>
      <c r="S1" s="34"/>
      <c r="T1" s="17"/>
      <c r="U1" s="17"/>
      <c r="V1" s="17"/>
      <c r="W1" s="17"/>
      <c r="X1" s="41"/>
      <c r="Y1" s="41"/>
      <c r="Z1" s="41"/>
      <c r="AA1" s="41"/>
      <c r="AB1" s="41"/>
      <c r="AC1" s="41"/>
      <c r="AD1" s="41"/>
      <c r="AE1" s="42"/>
      <c r="AF1" s="3"/>
      <c r="AG1" s="4"/>
      <c r="AH1" s="4"/>
      <c r="AI1" s="4"/>
      <c r="AJ1" s="71" t="s">
        <v>21</v>
      </c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83"/>
      <c r="BE1" s="71" t="s">
        <v>22</v>
      </c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1"/>
    </row>
    <row r="2" spans="1:101" s="22" customFormat="1" ht="148.5" customHeight="1">
      <c r="A2" s="39" t="s">
        <v>23</v>
      </c>
      <c r="B2" s="36" t="s">
        <v>19</v>
      </c>
      <c r="C2" s="36" t="s">
        <v>0</v>
      </c>
      <c r="D2" s="36" t="s">
        <v>1</v>
      </c>
      <c r="E2" s="49" t="s">
        <v>51</v>
      </c>
      <c r="F2" s="49" t="s">
        <v>52</v>
      </c>
      <c r="G2" s="49" t="s">
        <v>53</v>
      </c>
      <c r="H2" s="49" t="s">
        <v>60</v>
      </c>
      <c r="I2" s="36" t="s">
        <v>33</v>
      </c>
      <c r="J2" s="36" t="s">
        <v>32</v>
      </c>
      <c r="K2" s="52" t="s">
        <v>92</v>
      </c>
      <c r="L2" s="53"/>
      <c r="M2" s="54"/>
      <c r="N2" s="36" t="s">
        <v>61</v>
      </c>
      <c r="O2" s="37" t="s">
        <v>46</v>
      </c>
      <c r="P2" s="50" t="s">
        <v>91</v>
      </c>
      <c r="Q2" s="44"/>
      <c r="R2" s="44"/>
      <c r="S2" s="44"/>
      <c r="T2" s="44"/>
      <c r="U2" s="44"/>
      <c r="V2" s="44"/>
      <c r="W2" s="51"/>
      <c r="X2" s="36" t="s">
        <v>73</v>
      </c>
      <c r="Y2" s="36"/>
      <c r="Z2" s="36"/>
      <c r="AA2" s="36"/>
      <c r="AB2" s="36"/>
      <c r="AC2" s="36" t="s">
        <v>93</v>
      </c>
      <c r="AD2" s="36"/>
      <c r="AE2" s="36" t="s">
        <v>77</v>
      </c>
      <c r="AF2" s="37" t="s">
        <v>78</v>
      </c>
      <c r="AG2" s="43" t="s">
        <v>47</v>
      </c>
      <c r="AH2" s="44"/>
      <c r="AI2" s="44"/>
      <c r="AJ2" s="36" t="s">
        <v>5</v>
      </c>
      <c r="AK2" s="36" t="s">
        <v>6</v>
      </c>
      <c r="AL2" s="68" t="s">
        <v>24</v>
      </c>
      <c r="AM2" s="69"/>
      <c r="AN2" s="69"/>
      <c r="AO2" s="69"/>
      <c r="AP2" s="69"/>
      <c r="AQ2" s="70"/>
      <c r="AR2" s="68" t="s">
        <v>39</v>
      </c>
      <c r="AS2" s="69"/>
      <c r="AT2" s="70"/>
      <c r="AU2" s="73" t="s">
        <v>80</v>
      </c>
      <c r="AV2" s="74"/>
      <c r="AW2" s="74"/>
      <c r="AX2" s="74"/>
      <c r="AY2" s="74"/>
      <c r="AZ2" s="74"/>
      <c r="BA2" s="75"/>
      <c r="BB2" s="81" t="s">
        <v>65</v>
      </c>
      <c r="BC2" s="82"/>
      <c r="BD2" s="82"/>
      <c r="BE2" s="36" t="s">
        <v>63</v>
      </c>
      <c r="BF2" s="36"/>
      <c r="BG2" s="36"/>
      <c r="BH2" s="36"/>
      <c r="BI2" s="36"/>
      <c r="BJ2" s="63" t="s">
        <v>64</v>
      </c>
      <c r="BK2" s="64"/>
      <c r="BL2" s="64"/>
      <c r="BM2" s="64"/>
      <c r="BN2" s="64"/>
      <c r="BO2" s="64"/>
      <c r="BP2" s="64"/>
      <c r="BQ2" s="64"/>
      <c r="BR2" s="64"/>
      <c r="BS2" s="87" t="s">
        <v>82</v>
      </c>
      <c r="BT2" s="36" t="s">
        <v>68</v>
      </c>
      <c r="BU2" s="36"/>
      <c r="BV2" s="36"/>
      <c r="BW2" s="36"/>
      <c r="BX2" s="36" t="s">
        <v>83</v>
      </c>
      <c r="BY2" s="36"/>
      <c r="BZ2" s="36" t="s">
        <v>84</v>
      </c>
      <c r="CA2" s="37" t="s">
        <v>85</v>
      </c>
      <c r="CB2" s="73" t="s">
        <v>81</v>
      </c>
      <c r="CC2" s="74"/>
      <c r="CD2" s="74"/>
      <c r="CE2" s="74"/>
      <c r="CF2" s="74"/>
      <c r="CG2" s="74"/>
      <c r="CH2" s="75"/>
      <c r="CI2" s="36" t="s">
        <v>72</v>
      </c>
      <c r="CJ2" s="36"/>
      <c r="CK2" s="36"/>
      <c r="CL2" s="36"/>
      <c r="CM2" s="36"/>
      <c r="CN2" s="63" t="s">
        <v>71</v>
      </c>
      <c r="CO2" s="64"/>
      <c r="CP2" s="64"/>
      <c r="CQ2" s="64"/>
      <c r="CR2" s="64"/>
      <c r="CS2" s="64"/>
      <c r="CT2" s="64"/>
      <c r="CU2" s="64"/>
      <c r="CV2" s="64"/>
      <c r="CW2" s="84" t="s">
        <v>70</v>
      </c>
    </row>
    <row r="3" spans="1:101" s="23" customFormat="1" ht="118.5" customHeight="1">
      <c r="A3" s="39"/>
      <c r="B3" s="36"/>
      <c r="C3" s="36"/>
      <c r="D3" s="36"/>
      <c r="E3" s="49"/>
      <c r="F3" s="49"/>
      <c r="G3" s="49"/>
      <c r="H3" s="49"/>
      <c r="I3" s="36"/>
      <c r="J3" s="36"/>
      <c r="K3" s="55"/>
      <c r="L3" s="56"/>
      <c r="M3" s="57"/>
      <c r="N3" s="36"/>
      <c r="O3" s="45"/>
      <c r="P3" s="49" t="s">
        <v>55</v>
      </c>
      <c r="Q3" s="49" t="s">
        <v>54</v>
      </c>
      <c r="R3" s="58" t="s">
        <v>88</v>
      </c>
      <c r="S3" s="58" t="s">
        <v>89</v>
      </c>
      <c r="T3" s="37" t="s">
        <v>90</v>
      </c>
      <c r="U3" s="49" t="s">
        <v>57</v>
      </c>
      <c r="V3" s="49"/>
      <c r="W3" s="49"/>
      <c r="X3" s="36" t="s">
        <v>74</v>
      </c>
      <c r="Y3" s="36"/>
      <c r="Z3" s="36" t="s">
        <v>20</v>
      </c>
      <c r="AA3" s="36" t="s">
        <v>34</v>
      </c>
      <c r="AB3" s="36" t="s">
        <v>4</v>
      </c>
      <c r="AC3" s="39" t="s">
        <v>75</v>
      </c>
      <c r="AD3" s="36" t="s">
        <v>76</v>
      </c>
      <c r="AE3" s="36"/>
      <c r="AF3" s="45"/>
      <c r="AG3" s="37" t="s">
        <v>35</v>
      </c>
      <c r="AH3" s="37" t="s">
        <v>31</v>
      </c>
      <c r="AI3" s="37" t="s">
        <v>30</v>
      </c>
      <c r="AJ3" s="36"/>
      <c r="AK3" s="36"/>
      <c r="AL3" s="36" t="s">
        <v>45</v>
      </c>
      <c r="AM3" s="59" t="s">
        <v>50</v>
      </c>
      <c r="AN3" s="59"/>
      <c r="AO3" s="59" t="s">
        <v>48</v>
      </c>
      <c r="AP3" s="36" t="s">
        <v>95</v>
      </c>
      <c r="AQ3" s="36" t="s">
        <v>96</v>
      </c>
      <c r="AR3" s="79" t="s">
        <v>97</v>
      </c>
      <c r="AS3" s="37" t="s">
        <v>94</v>
      </c>
      <c r="AT3" s="37" t="s">
        <v>36</v>
      </c>
      <c r="AU3" s="37" t="s">
        <v>62</v>
      </c>
      <c r="AV3" s="76" t="s">
        <v>38</v>
      </c>
      <c r="AW3" s="43" t="s">
        <v>79</v>
      </c>
      <c r="AX3" s="51"/>
      <c r="AY3" s="77" t="s">
        <v>9</v>
      </c>
      <c r="AZ3" s="37" t="s">
        <v>37</v>
      </c>
      <c r="BA3" s="37" t="s">
        <v>40</v>
      </c>
      <c r="BB3" s="79" t="s">
        <v>11</v>
      </c>
      <c r="BC3" s="60" t="s">
        <v>12</v>
      </c>
      <c r="BD3" s="60" t="s">
        <v>13</v>
      </c>
      <c r="BE3" s="36" t="s">
        <v>25</v>
      </c>
      <c r="BF3" s="64" t="s">
        <v>26</v>
      </c>
      <c r="BG3" s="64" t="s">
        <v>27</v>
      </c>
      <c r="BH3" s="64" t="s">
        <v>28</v>
      </c>
      <c r="BI3" s="64" t="s">
        <v>29</v>
      </c>
      <c r="BJ3" s="67" t="s">
        <v>41</v>
      </c>
      <c r="BK3" s="65" t="s">
        <v>49</v>
      </c>
      <c r="BL3" s="66"/>
      <c r="BM3" s="62" t="s">
        <v>14</v>
      </c>
      <c r="BN3" s="62"/>
      <c r="BO3" s="62" t="s">
        <v>15</v>
      </c>
      <c r="BP3" s="62"/>
      <c r="BQ3" s="62" t="s">
        <v>16</v>
      </c>
      <c r="BR3" s="62"/>
      <c r="BS3" s="88"/>
      <c r="BT3" s="36" t="s">
        <v>66</v>
      </c>
      <c r="BU3" s="36"/>
      <c r="BV3" s="36" t="s">
        <v>20</v>
      </c>
      <c r="BW3" s="36" t="s">
        <v>34</v>
      </c>
      <c r="BX3" s="39" t="s">
        <v>67</v>
      </c>
      <c r="BY3" s="36" t="s">
        <v>69</v>
      </c>
      <c r="BZ3" s="36"/>
      <c r="CA3" s="45"/>
      <c r="CB3" s="37" t="s">
        <v>62</v>
      </c>
      <c r="CC3" s="60" t="s">
        <v>38</v>
      </c>
      <c r="CD3" s="43" t="s">
        <v>79</v>
      </c>
      <c r="CE3" s="51"/>
      <c r="CF3" s="77" t="s">
        <v>9</v>
      </c>
      <c r="CG3" s="37" t="s">
        <v>86</v>
      </c>
      <c r="CH3" s="37" t="s">
        <v>40</v>
      </c>
      <c r="CI3" s="36" t="s">
        <v>25</v>
      </c>
      <c r="CJ3" s="64" t="s">
        <v>26</v>
      </c>
      <c r="CK3" s="64" t="s">
        <v>27</v>
      </c>
      <c r="CL3" s="64" t="s">
        <v>28</v>
      </c>
      <c r="CM3" s="64" t="s">
        <v>29</v>
      </c>
      <c r="CN3" s="67" t="s">
        <v>41</v>
      </c>
      <c r="CO3" s="65" t="s">
        <v>49</v>
      </c>
      <c r="CP3" s="66"/>
      <c r="CQ3" s="62" t="s">
        <v>14</v>
      </c>
      <c r="CR3" s="62"/>
      <c r="CS3" s="62" t="s">
        <v>15</v>
      </c>
      <c r="CT3" s="62"/>
      <c r="CU3" s="62" t="s">
        <v>16</v>
      </c>
      <c r="CV3" s="62"/>
      <c r="CW3" s="85"/>
    </row>
    <row r="4" spans="1:101" s="23" customFormat="1" ht="85.5" customHeight="1">
      <c r="A4" s="39"/>
      <c r="B4" s="36"/>
      <c r="C4" s="36"/>
      <c r="D4" s="36"/>
      <c r="E4" s="49"/>
      <c r="F4" s="49"/>
      <c r="G4" s="49"/>
      <c r="H4" s="49"/>
      <c r="I4" s="36"/>
      <c r="J4" s="36"/>
      <c r="K4" s="19" t="s">
        <v>56</v>
      </c>
      <c r="L4" s="19" t="s">
        <v>58</v>
      </c>
      <c r="M4" s="19" t="s">
        <v>59</v>
      </c>
      <c r="N4" s="36"/>
      <c r="O4" s="38"/>
      <c r="P4" s="49"/>
      <c r="Q4" s="49"/>
      <c r="R4" s="58"/>
      <c r="S4" s="58"/>
      <c r="T4" s="38"/>
      <c r="U4" s="19" t="s">
        <v>56</v>
      </c>
      <c r="V4" s="19" t="s">
        <v>58</v>
      </c>
      <c r="W4" s="19" t="s">
        <v>59</v>
      </c>
      <c r="X4" s="12" t="s">
        <v>2</v>
      </c>
      <c r="Y4" s="14" t="s">
        <v>3</v>
      </c>
      <c r="Z4" s="36"/>
      <c r="AA4" s="36"/>
      <c r="AB4" s="36"/>
      <c r="AC4" s="40"/>
      <c r="AD4" s="36"/>
      <c r="AE4" s="36"/>
      <c r="AF4" s="38"/>
      <c r="AG4" s="38"/>
      <c r="AH4" s="38"/>
      <c r="AI4" s="38"/>
      <c r="AJ4" s="36"/>
      <c r="AK4" s="36"/>
      <c r="AL4" s="36"/>
      <c r="AM4" s="13" t="s">
        <v>7</v>
      </c>
      <c r="AN4" s="18" t="s">
        <v>8</v>
      </c>
      <c r="AO4" s="59"/>
      <c r="AP4" s="36"/>
      <c r="AQ4" s="36"/>
      <c r="AR4" s="80"/>
      <c r="AS4" s="38"/>
      <c r="AT4" s="38"/>
      <c r="AU4" s="38"/>
      <c r="AV4" s="61"/>
      <c r="AW4" s="12" t="s">
        <v>7</v>
      </c>
      <c r="AX4" s="12" t="s">
        <v>10</v>
      </c>
      <c r="AY4" s="78"/>
      <c r="AZ4" s="38"/>
      <c r="BA4" s="38"/>
      <c r="BB4" s="80"/>
      <c r="BC4" s="61"/>
      <c r="BD4" s="61"/>
      <c r="BE4" s="36"/>
      <c r="BF4" s="64"/>
      <c r="BG4" s="64"/>
      <c r="BH4" s="64"/>
      <c r="BI4" s="64"/>
      <c r="BJ4" s="67"/>
      <c r="BK4" s="16" t="s">
        <v>42</v>
      </c>
      <c r="BL4" s="16" t="s">
        <v>43</v>
      </c>
      <c r="BM4" s="15" t="s">
        <v>44</v>
      </c>
      <c r="BN4" s="15" t="s">
        <v>17</v>
      </c>
      <c r="BO4" s="15" t="s">
        <v>44</v>
      </c>
      <c r="BP4" s="15" t="s">
        <v>18</v>
      </c>
      <c r="BQ4" s="15" t="s">
        <v>44</v>
      </c>
      <c r="BR4" s="15" t="s">
        <v>18</v>
      </c>
      <c r="BS4" s="88"/>
      <c r="BT4" s="12" t="s">
        <v>2</v>
      </c>
      <c r="BU4" s="14" t="s">
        <v>3</v>
      </c>
      <c r="BV4" s="36"/>
      <c r="BW4" s="36"/>
      <c r="BX4" s="40"/>
      <c r="BY4" s="36"/>
      <c r="BZ4" s="36"/>
      <c r="CA4" s="38"/>
      <c r="CB4" s="38"/>
      <c r="CC4" s="61"/>
      <c r="CD4" s="12" t="s">
        <v>7</v>
      </c>
      <c r="CE4" s="12" t="s">
        <v>10</v>
      </c>
      <c r="CF4" s="78"/>
      <c r="CG4" s="38"/>
      <c r="CH4" s="38"/>
      <c r="CI4" s="36"/>
      <c r="CJ4" s="64"/>
      <c r="CK4" s="64"/>
      <c r="CL4" s="64"/>
      <c r="CM4" s="64"/>
      <c r="CN4" s="67"/>
      <c r="CO4" s="16" t="s">
        <v>42</v>
      </c>
      <c r="CP4" s="16" t="s">
        <v>43</v>
      </c>
      <c r="CQ4" s="15" t="s">
        <v>44</v>
      </c>
      <c r="CR4" s="15" t="s">
        <v>17</v>
      </c>
      <c r="CS4" s="15" t="s">
        <v>44</v>
      </c>
      <c r="CT4" s="15" t="s">
        <v>18</v>
      </c>
      <c r="CU4" s="15" t="s">
        <v>44</v>
      </c>
      <c r="CV4" s="15" t="s">
        <v>18</v>
      </c>
      <c r="CW4" s="86"/>
    </row>
    <row r="5" spans="1:101" s="23" customFormat="1" ht="22.5" customHeight="1">
      <c r="A5" s="31">
        <v>1</v>
      </c>
      <c r="B5" s="32">
        <v>2</v>
      </c>
      <c r="C5" s="31">
        <v>3</v>
      </c>
      <c r="D5" s="31">
        <v>4</v>
      </c>
      <c r="E5" s="32">
        <v>5</v>
      </c>
      <c r="F5" s="31">
        <v>6</v>
      </c>
      <c r="G5" s="31">
        <v>7</v>
      </c>
      <c r="H5" s="32">
        <v>8</v>
      </c>
      <c r="I5" s="31">
        <v>9</v>
      </c>
      <c r="J5" s="31">
        <v>10</v>
      </c>
      <c r="K5" s="32">
        <v>11</v>
      </c>
      <c r="L5" s="31">
        <v>12</v>
      </c>
      <c r="M5" s="31">
        <v>13</v>
      </c>
      <c r="N5" s="32">
        <v>14</v>
      </c>
      <c r="O5" s="31">
        <v>15</v>
      </c>
      <c r="P5" s="31">
        <v>16</v>
      </c>
      <c r="Q5" s="32">
        <v>17</v>
      </c>
      <c r="R5" s="31">
        <v>18</v>
      </c>
      <c r="S5" s="31">
        <v>19</v>
      </c>
      <c r="T5" s="32">
        <v>20</v>
      </c>
      <c r="U5" s="31">
        <v>21</v>
      </c>
      <c r="V5" s="31">
        <v>22</v>
      </c>
      <c r="W5" s="32">
        <v>23</v>
      </c>
      <c r="X5" s="31">
        <v>24</v>
      </c>
      <c r="Y5" s="31">
        <v>25</v>
      </c>
      <c r="Z5" s="32">
        <v>26</v>
      </c>
      <c r="AA5" s="31">
        <v>27</v>
      </c>
      <c r="AB5" s="31">
        <v>28</v>
      </c>
      <c r="AC5" s="32">
        <v>29</v>
      </c>
      <c r="AD5" s="31">
        <v>30</v>
      </c>
      <c r="AE5" s="31">
        <v>31</v>
      </c>
      <c r="AF5" s="32">
        <v>32</v>
      </c>
      <c r="AG5" s="31">
        <v>33</v>
      </c>
      <c r="AH5" s="31">
        <v>34</v>
      </c>
      <c r="AI5" s="32">
        <v>35</v>
      </c>
      <c r="AJ5" s="31">
        <v>36</v>
      </c>
      <c r="AK5" s="31">
        <v>37</v>
      </c>
      <c r="AL5" s="32">
        <v>38</v>
      </c>
      <c r="AM5" s="31">
        <v>39</v>
      </c>
      <c r="AN5" s="31">
        <v>40</v>
      </c>
      <c r="AO5" s="32">
        <v>41</v>
      </c>
      <c r="AP5" s="31">
        <v>42</v>
      </c>
      <c r="AQ5" s="32">
        <v>43</v>
      </c>
      <c r="AR5" s="31">
        <v>44</v>
      </c>
      <c r="AS5" s="32">
        <v>45</v>
      </c>
      <c r="AT5" s="31">
        <v>46</v>
      </c>
      <c r="AU5" s="32">
        <v>47</v>
      </c>
      <c r="AV5" s="31">
        <v>48</v>
      </c>
      <c r="AW5" s="32">
        <v>49</v>
      </c>
      <c r="AX5" s="31">
        <v>50</v>
      </c>
      <c r="AY5" s="32">
        <v>51</v>
      </c>
      <c r="AZ5" s="31">
        <v>52</v>
      </c>
      <c r="BA5" s="32">
        <v>53</v>
      </c>
      <c r="BB5" s="31">
        <v>54</v>
      </c>
      <c r="BC5" s="32">
        <v>55</v>
      </c>
      <c r="BD5" s="31">
        <v>56</v>
      </c>
      <c r="BE5" s="32">
        <v>57</v>
      </c>
      <c r="BF5" s="31">
        <v>58</v>
      </c>
      <c r="BG5" s="32">
        <v>59</v>
      </c>
      <c r="BH5" s="31">
        <v>60</v>
      </c>
      <c r="BI5" s="32">
        <v>61</v>
      </c>
      <c r="BJ5" s="31">
        <v>62</v>
      </c>
      <c r="BK5" s="32">
        <v>63</v>
      </c>
      <c r="BL5" s="31">
        <v>64</v>
      </c>
      <c r="BM5" s="32">
        <v>65</v>
      </c>
      <c r="BN5" s="31">
        <v>66</v>
      </c>
      <c r="BO5" s="32">
        <v>67</v>
      </c>
      <c r="BP5" s="31">
        <v>68</v>
      </c>
      <c r="BQ5" s="32">
        <v>69</v>
      </c>
      <c r="BR5" s="31">
        <v>70</v>
      </c>
      <c r="BS5" s="89"/>
      <c r="BT5" s="33">
        <v>71</v>
      </c>
      <c r="BU5" s="33">
        <v>72</v>
      </c>
      <c r="BV5" s="33">
        <v>73</v>
      </c>
      <c r="BW5" s="33">
        <v>74</v>
      </c>
      <c r="BX5" s="33">
        <v>75</v>
      </c>
      <c r="BY5" s="33">
        <v>76</v>
      </c>
      <c r="BZ5" s="33">
        <v>77</v>
      </c>
      <c r="CA5" s="33">
        <v>78</v>
      </c>
      <c r="CB5" s="33">
        <v>79</v>
      </c>
      <c r="CC5" s="33">
        <v>80</v>
      </c>
      <c r="CD5" s="33">
        <v>81</v>
      </c>
      <c r="CE5" s="33">
        <v>82</v>
      </c>
      <c r="CF5" s="33">
        <v>83</v>
      </c>
      <c r="CG5" s="33">
        <v>84</v>
      </c>
      <c r="CH5" s="33">
        <v>85</v>
      </c>
      <c r="CI5" s="33">
        <v>86</v>
      </c>
      <c r="CJ5" s="33">
        <v>87</v>
      </c>
      <c r="CK5" s="33">
        <v>88</v>
      </c>
      <c r="CL5" s="33">
        <v>89</v>
      </c>
      <c r="CM5" s="33">
        <v>90</v>
      </c>
      <c r="CN5" s="33">
        <v>91</v>
      </c>
      <c r="CO5" s="33">
        <v>92</v>
      </c>
      <c r="CP5" s="33">
        <v>93</v>
      </c>
      <c r="CQ5" s="33">
        <v>94</v>
      </c>
      <c r="CR5" s="33">
        <v>95</v>
      </c>
      <c r="CS5" s="33">
        <v>96</v>
      </c>
      <c r="CT5" s="33">
        <v>97</v>
      </c>
      <c r="CU5" s="33">
        <v>98</v>
      </c>
      <c r="CV5" s="33">
        <v>99</v>
      </c>
      <c r="CW5" s="33">
        <v>100</v>
      </c>
    </row>
    <row r="6" spans="1:101" s="1" customFormat="1" ht="19.5" customHeight="1">
      <c r="A6" s="24"/>
      <c r="B6" s="24"/>
      <c r="C6" s="24"/>
      <c r="D6" s="25"/>
      <c r="E6" s="25"/>
      <c r="F6" s="25"/>
      <c r="G6" s="25"/>
      <c r="H6" s="25"/>
      <c r="I6" s="24"/>
      <c r="J6" s="26"/>
      <c r="K6" s="26"/>
      <c r="L6" s="26"/>
      <c r="M6" s="26"/>
      <c r="N6" s="26"/>
      <c r="O6" s="25"/>
      <c r="P6" s="24"/>
      <c r="Q6" s="24"/>
      <c r="R6" s="24"/>
      <c r="S6" s="24"/>
      <c r="T6" s="24"/>
      <c r="U6" s="24"/>
      <c r="V6" s="24"/>
      <c r="W6" s="24"/>
      <c r="X6" s="27"/>
      <c r="Y6" s="27"/>
      <c r="Z6" s="28"/>
      <c r="AA6" s="26"/>
      <c r="AB6" s="24"/>
      <c r="AC6" s="27"/>
      <c r="AD6" s="28"/>
      <c r="AE6" s="24"/>
      <c r="AF6" s="24"/>
      <c r="AG6" s="29"/>
      <c r="AH6" s="24"/>
      <c r="AI6" s="24"/>
      <c r="AJ6" s="24"/>
      <c r="AK6" s="24"/>
      <c r="AL6" s="29"/>
      <c r="AM6" s="26"/>
      <c r="AN6" s="26"/>
      <c r="AO6" s="26"/>
      <c r="AP6" s="29"/>
      <c r="AQ6" s="29"/>
      <c r="AR6" s="28"/>
      <c r="AS6" s="24"/>
      <c r="AT6" s="24"/>
      <c r="AU6" s="30"/>
      <c r="AV6" s="29"/>
      <c r="AW6" s="26"/>
      <c r="AX6" s="26"/>
      <c r="AY6" s="26"/>
      <c r="AZ6" s="24"/>
      <c r="BA6" s="24"/>
      <c r="BB6" s="24"/>
      <c r="BC6" s="24"/>
      <c r="BD6" s="24"/>
      <c r="BE6" s="28"/>
      <c r="BF6" s="28"/>
      <c r="BG6" s="28"/>
      <c r="BH6" s="28"/>
      <c r="BI6" s="28"/>
      <c r="BJ6" s="28"/>
      <c r="BK6" s="28"/>
      <c r="BL6" s="28"/>
      <c r="BM6" s="28"/>
      <c r="BN6" s="24"/>
      <c r="BO6" s="28"/>
      <c r="BP6" s="24"/>
      <c r="BQ6" s="28"/>
      <c r="BR6" s="24"/>
      <c r="BS6" s="87"/>
      <c r="BT6" s="27"/>
      <c r="BU6" s="27"/>
      <c r="BV6" s="28"/>
      <c r="BW6" s="26"/>
      <c r="BX6" s="27"/>
      <c r="BY6" s="28"/>
      <c r="BZ6" s="24"/>
      <c r="CA6" s="24"/>
      <c r="CB6" s="30"/>
      <c r="CC6" s="29"/>
      <c r="CD6" s="26"/>
      <c r="CE6" s="26"/>
      <c r="CF6" s="26"/>
      <c r="CG6" s="24"/>
      <c r="CH6" s="24"/>
      <c r="CI6" s="28"/>
      <c r="CJ6" s="28"/>
      <c r="CK6" s="28"/>
      <c r="CL6" s="28"/>
      <c r="CM6" s="28"/>
      <c r="CN6" s="28"/>
      <c r="CO6" s="28"/>
      <c r="CP6" s="28"/>
      <c r="CQ6" s="28"/>
      <c r="CR6" s="24"/>
      <c r="CS6" s="28"/>
      <c r="CT6" s="24"/>
      <c r="CU6" s="28"/>
      <c r="CV6" s="24"/>
      <c r="CW6" s="24"/>
    </row>
    <row r="7" spans="1:101" s="1" customFormat="1" ht="19.5" customHeight="1">
      <c r="A7" s="24"/>
      <c r="B7" s="24"/>
      <c r="C7" s="24"/>
      <c r="D7" s="25"/>
      <c r="E7" s="25"/>
      <c r="F7" s="25"/>
      <c r="G7" s="25"/>
      <c r="H7" s="25"/>
      <c r="I7" s="24"/>
      <c r="J7" s="26"/>
      <c r="K7" s="26"/>
      <c r="L7" s="26"/>
      <c r="M7" s="26"/>
      <c r="N7" s="26"/>
      <c r="O7" s="25"/>
      <c r="P7" s="24"/>
      <c r="Q7" s="24"/>
      <c r="R7" s="24"/>
      <c r="S7" s="24"/>
      <c r="T7" s="24"/>
      <c r="U7" s="24"/>
      <c r="V7" s="24"/>
      <c r="W7" s="24"/>
      <c r="X7" s="27"/>
      <c r="Y7" s="27"/>
      <c r="Z7" s="28"/>
      <c r="AA7" s="26"/>
      <c r="AB7" s="24"/>
      <c r="AC7" s="27"/>
      <c r="AD7" s="28"/>
      <c r="AE7" s="24"/>
      <c r="AF7" s="24"/>
      <c r="AG7" s="29"/>
      <c r="AH7" s="24"/>
      <c r="AI7" s="24"/>
      <c r="AJ7" s="24"/>
      <c r="AK7" s="24"/>
      <c r="AL7" s="29"/>
      <c r="AM7" s="26"/>
      <c r="AN7" s="26"/>
      <c r="AO7" s="26"/>
      <c r="AP7" s="29"/>
      <c r="AQ7" s="29"/>
      <c r="AR7" s="28"/>
      <c r="AS7" s="24"/>
      <c r="AT7" s="24"/>
      <c r="AU7" s="30"/>
      <c r="AV7" s="29"/>
      <c r="AW7" s="26"/>
      <c r="AX7" s="26"/>
      <c r="AY7" s="26"/>
      <c r="AZ7" s="24"/>
      <c r="BA7" s="24"/>
      <c r="BB7" s="24"/>
      <c r="BC7" s="24"/>
      <c r="BD7" s="24"/>
      <c r="BE7" s="28"/>
      <c r="BF7" s="28"/>
      <c r="BG7" s="28"/>
      <c r="BH7" s="28"/>
      <c r="BI7" s="28"/>
      <c r="BJ7" s="28"/>
      <c r="BK7" s="28"/>
      <c r="BL7" s="28"/>
      <c r="BM7" s="28"/>
      <c r="BN7" s="24"/>
      <c r="BO7" s="28"/>
      <c r="BP7" s="24"/>
      <c r="BQ7" s="28"/>
      <c r="BR7" s="24"/>
      <c r="BS7" s="88"/>
      <c r="BT7" s="27"/>
      <c r="BU7" s="27"/>
      <c r="BV7" s="28"/>
      <c r="BW7" s="26"/>
      <c r="BX7" s="27"/>
      <c r="BY7" s="28"/>
      <c r="BZ7" s="24"/>
      <c r="CA7" s="24"/>
      <c r="CB7" s="30"/>
      <c r="CC7" s="29"/>
      <c r="CD7" s="26"/>
      <c r="CE7" s="26"/>
      <c r="CF7" s="26"/>
      <c r="CG7" s="24"/>
      <c r="CH7" s="24"/>
      <c r="CI7" s="28"/>
      <c r="CJ7" s="28"/>
      <c r="CK7" s="28"/>
      <c r="CL7" s="28"/>
      <c r="CM7" s="28"/>
      <c r="CN7" s="28"/>
      <c r="CO7" s="28"/>
      <c r="CP7" s="28"/>
      <c r="CQ7" s="28"/>
      <c r="CR7" s="24"/>
      <c r="CS7" s="28"/>
      <c r="CT7" s="24"/>
      <c r="CU7" s="28"/>
      <c r="CV7" s="24"/>
      <c r="CW7" s="24"/>
    </row>
    <row r="8" spans="1:101" s="1" customFormat="1" ht="19.5" customHeight="1">
      <c r="A8" s="24"/>
      <c r="B8" s="24"/>
      <c r="C8" s="24"/>
      <c r="D8" s="25"/>
      <c r="E8" s="25"/>
      <c r="F8" s="25"/>
      <c r="G8" s="25"/>
      <c r="H8" s="25"/>
      <c r="I8" s="24"/>
      <c r="J8" s="26"/>
      <c r="K8" s="26"/>
      <c r="L8" s="26"/>
      <c r="M8" s="26"/>
      <c r="N8" s="26"/>
      <c r="O8" s="25"/>
      <c r="P8" s="24"/>
      <c r="Q8" s="24"/>
      <c r="R8" s="24"/>
      <c r="S8" s="24"/>
      <c r="T8" s="24"/>
      <c r="U8" s="24"/>
      <c r="V8" s="24"/>
      <c r="W8" s="24"/>
      <c r="X8" s="27"/>
      <c r="Y8" s="27"/>
      <c r="Z8" s="28"/>
      <c r="AA8" s="26"/>
      <c r="AB8" s="24"/>
      <c r="AC8" s="27"/>
      <c r="AD8" s="28"/>
      <c r="AE8" s="24"/>
      <c r="AF8" s="24"/>
      <c r="AG8" s="29"/>
      <c r="AH8" s="24"/>
      <c r="AI8" s="24"/>
      <c r="AJ8" s="24"/>
      <c r="AK8" s="24"/>
      <c r="AL8" s="29"/>
      <c r="AM8" s="26"/>
      <c r="AN8" s="26"/>
      <c r="AO8" s="26"/>
      <c r="AP8" s="29"/>
      <c r="AQ8" s="29"/>
      <c r="AR8" s="28"/>
      <c r="AS8" s="24"/>
      <c r="AT8" s="24"/>
      <c r="AU8" s="30"/>
      <c r="AV8" s="29"/>
      <c r="AW8" s="26"/>
      <c r="AX8" s="26"/>
      <c r="AY8" s="26"/>
      <c r="AZ8" s="24"/>
      <c r="BA8" s="24"/>
      <c r="BB8" s="24"/>
      <c r="BC8" s="24"/>
      <c r="BD8" s="24"/>
      <c r="BE8" s="28"/>
      <c r="BF8" s="28"/>
      <c r="BG8" s="28"/>
      <c r="BH8" s="28"/>
      <c r="BI8" s="28"/>
      <c r="BJ8" s="28"/>
      <c r="BK8" s="28"/>
      <c r="BL8" s="28"/>
      <c r="BM8" s="28"/>
      <c r="BN8" s="24"/>
      <c r="BO8" s="28"/>
      <c r="BP8" s="24"/>
      <c r="BQ8" s="28"/>
      <c r="BR8" s="24"/>
      <c r="BS8" s="88"/>
      <c r="BT8" s="27"/>
      <c r="BU8" s="27"/>
      <c r="BV8" s="28"/>
      <c r="BW8" s="26"/>
      <c r="BX8" s="27"/>
      <c r="BY8" s="28"/>
      <c r="BZ8" s="24"/>
      <c r="CA8" s="24"/>
      <c r="CB8" s="30"/>
      <c r="CC8" s="29"/>
      <c r="CD8" s="26"/>
      <c r="CE8" s="26"/>
      <c r="CF8" s="26"/>
      <c r="CG8" s="24"/>
      <c r="CH8" s="24"/>
      <c r="CI8" s="28"/>
      <c r="CJ8" s="28"/>
      <c r="CK8" s="28"/>
      <c r="CL8" s="28"/>
      <c r="CM8" s="28"/>
      <c r="CN8" s="28"/>
      <c r="CO8" s="28"/>
      <c r="CP8" s="28"/>
      <c r="CQ8" s="28"/>
      <c r="CR8" s="24"/>
      <c r="CS8" s="28"/>
      <c r="CT8" s="24"/>
      <c r="CU8" s="28"/>
      <c r="CV8" s="24"/>
      <c r="CW8" s="24"/>
    </row>
    <row r="9" spans="1:101" s="1" customFormat="1" ht="19.5" customHeight="1">
      <c r="A9" s="24"/>
      <c r="B9" s="24"/>
      <c r="C9" s="24"/>
      <c r="D9" s="25"/>
      <c r="E9" s="25"/>
      <c r="F9" s="25"/>
      <c r="G9" s="25"/>
      <c r="H9" s="25"/>
      <c r="I9" s="24"/>
      <c r="J9" s="26"/>
      <c r="K9" s="26"/>
      <c r="L9" s="26"/>
      <c r="M9" s="26"/>
      <c r="N9" s="26"/>
      <c r="O9" s="25"/>
      <c r="P9" s="24"/>
      <c r="Q9" s="24"/>
      <c r="R9" s="24"/>
      <c r="S9" s="24"/>
      <c r="T9" s="24"/>
      <c r="U9" s="24"/>
      <c r="V9" s="24"/>
      <c r="W9" s="24"/>
      <c r="X9" s="27"/>
      <c r="Y9" s="27"/>
      <c r="Z9" s="28"/>
      <c r="AA9" s="26"/>
      <c r="AB9" s="24"/>
      <c r="AC9" s="27"/>
      <c r="AD9" s="28"/>
      <c r="AE9" s="24"/>
      <c r="AF9" s="24"/>
      <c r="AG9" s="29"/>
      <c r="AH9" s="24"/>
      <c r="AI9" s="24"/>
      <c r="AJ9" s="24"/>
      <c r="AK9" s="24"/>
      <c r="AL9" s="29"/>
      <c r="AM9" s="26"/>
      <c r="AN9" s="26"/>
      <c r="AO9" s="26"/>
      <c r="AP9" s="29"/>
      <c r="AQ9" s="29"/>
      <c r="AR9" s="28"/>
      <c r="AS9" s="24"/>
      <c r="AT9" s="24"/>
      <c r="AU9" s="30"/>
      <c r="AV9" s="29"/>
      <c r="AW9" s="26"/>
      <c r="AX9" s="26"/>
      <c r="AY9" s="26"/>
      <c r="AZ9" s="24"/>
      <c r="BA9" s="24"/>
      <c r="BB9" s="24"/>
      <c r="BC9" s="24"/>
      <c r="BD9" s="24"/>
      <c r="BE9" s="28"/>
      <c r="BF9" s="28"/>
      <c r="BG9" s="28"/>
      <c r="BH9" s="28"/>
      <c r="BI9" s="28"/>
      <c r="BJ9" s="28"/>
      <c r="BK9" s="28"/>
      <c r="BL9" s="28"/>
      <c r="BM9" s="28"/>
      <c r="BN9" s="24"/>
      <c r="BO9" s="28"/>
      <c r="BP9" s="24"/>
      <c r="BQ9" s="28"/>
      <c r="BR9" s="24"/>
      <c r="BS9" s="88"/>
      <c r="BT9" s="27"/>
      <c r="BU9" s="27"/>
      <c r="BV9" s="28"/>
      <c r="BW9" s="26"/>
      <c r="BX9" s="27"/>
      <c r="BY9" s="28"/>
      <c r="BZ9" s="24"/>
      <c r="CA9" s="24"/>
      <c r="CB9" s="30"/>
      <c r="CC9" s="29"/>
      <c r="CD9" s="26"/>
      <c r="CE9" s="26"/>
      <c r="CF9" s="26"/>
      <c r="CG9" s="24"/>
      <c r="CH9" s="24"/>
      <c r="CI9" s="28"/>
      <c r="CJ9" s="28"/>
      <c r="CK9" s="28"/>
      <c r="CL9" s="28"/>
      <c r="CM9" s="28"/>
      <c r="CN9" s="28"/>
      <c r="CO9" s="28"/>
      <c r="CP9" s="28"/>
      <c r="CQ9" s="28"/>
      <c r="CR9" s="24"/>
      <c r="CS9" s="28"/>
      <c r="CT9" s="24"/>
      <c r="CU9" s="28"/>
      <c r="CV9" s="24"/>
      <c r="CW9" s="24"/>
    </row>
    <row r="10" spans="1:101" ht="30.75" customHeight="1">
      <c r="A10" s="5"/>
      <c r="B10" s="5"/>
      <c r="C10" s="5"/>
      <c r="D10" s="6"/>
      <c r="E10" s="6"/>
      <c r="F10" s="6"/>
      <c r="G10" s="6"/>
      <c r="H10" s="6"/>
      <c r="I10" s="5"/>
      <c r="J10" s="7"/>
      <c r="K10" s="35"/>
      <c r="L10" s="35"/>
      <c r="M10" s="35"/>
      <c r="N10" s="7"/>
      <c r="O10" s="6"/>
      <c r="P10" s="5"/>
      <c r="Q10" s="5"/>
      <c r="R10" s="5"/>
      <c r="S10" s="5"/>
      <c r="T10" s="5"/>
      <c r="U10" s="5"/>
      <c r="V10" s="5"/>
      <c r="W10" s="5"/>
      <c r="X10" s="8"/>
      <c r="Y10" s="8"/>
      <c r="Z10" s="9"/>
      <c r="AA10" s="7"/>
      <c r="AB10" s="5"/>
      <c r="AC10" s="8"/>
      <c r="AD10" s="9"/>
      <c r="AE10" s="5"/>
      <c r="AF10" s="5"/>
      <c r="AG10" s="10"/>
      <c r="AH10" s="5"/>
      <c r="AI10" s="5"/>
      <c r="AJ10" s="5"/>
      <c r="AK10" s="5"/>
      <c r="AL10" s="10"/>
      <c r="AM10" s="7"/>
      <c r="AN10" s="7"/>
      <c r="AO10" s="7"/>
      <c r="AP10" s="10"/>
      <c r="AQ10" s="10"/>
      <c r="AR10" s="9"/>
      <c r="AS10" s="5"/>
      <c r="AT10" s="5"/>
      <c r="AU10" s="11"/>
      <c r="AV10" s="10"/>
      <c r="AW10" s="7"/>
      <c r="AX10" s="7"/>
      <c r="AY10" s="7"/>
      <c r="AZ10" s="5"/>
      <c r="BA10" s="5"/>
      <c r="BB10" s="5"/>
      <c r="BC10" s="5"/>
      <c r="BD10" s="5"/>
      <c r="BE10" s="9"/>
      <c r="BF10" s="9"/>
      <c r="BG10" s="9"/>
      <c r="BH10" s="9"/>
      <c r="BI10" s="9"/>
      <c r="BJ10" s="9"/>
      <c r="BK10" s="9"/>
      <c r="BL10" s="9"/>
      <c r="BM10" s="9"/>
      <c r="BN10" s="5"/>
      <c r="BO10" s="9"/>
      <c r="BP10" s="5"/>
      <c r="BQ10" s="9"/>
      <c r="BR10" s="5"/>
      <c r="BS10" s="89"/>
      <c r="BT10" s="8"/>
      <c r="BU10" s="8"/>
      <c r="BV10" s="9"/>
      <c r="BW10" s="7"/>
      <c r="BX10" s="8"/>
      <c r="BY10" s="9"/>
      <c r="BZ10" s="5"/>
      <c r="CA10" s="5"/>
      <c r="CB10" s="11"/>
      <c r="CC10" s="10"/>
      <c r="CD10" s="7"/>
      <c r="CE10" s="7"/>
      <c r="CF10" s="7"/>
      <c r="CG10" s="5"/>
      <c r="CH10" s="5"/>
      <c r="CI10" s="9"/>
      <c r="CJ10" s="9"/>
      <c r="CK10" s="9"/>
      <c r="CL10" s="9"/>
      <c r="CM10" s="9"/>
      <c r="CN10" s="9"/>
      <c r="CO10" s="9"/>
      <c r="CP10" s="9"/>
      <c r="CQ10" s="9"/>
      <c r="CR10" s="5"/>
      <c r="CS10" s="9"/>
      <c r="CT10" s="5"/>
      <c r="CU10" s="9"/>
      <c r="CV10" s="5"/>
      <c r="CW10" s="5"/>
    </row>
  </sheetData>
  <sheetProtection/>
  <mergeCells count="105">
    <mergeCell ref="BS6:BS10"/>
    <mergeCell ref="CN2:CV2"/>
    <mergeCell ref="CI3:CI4"/>
    <mergeCell ref="CJ3:CJ4"/>
    <mergeCell ref="CK3:CK4"/>
    <mergeCell ref="CL3:CL4"/>
    <mergeCell ref="CM3:CM4"/>
    <mergeCell ref="CN3:CN4"/>
    <mergeCell ref="CO3:CP3"/>
    <mergeCell ref="CQ3:CR3"/>
    <mergeCell ref="CS3:CT3"/>
    <mergeCell ref="CU3:CV3"/>
    <mergeCell ref="BZ2:BZ4"/>
    <mergeCell ref="CA2:CA4"/>
    <mergeCell ref="CB2:CH2"/>
    <mergeCell ref="CB3:CB4"/>
    <mergeCell ref="CC3:CC4"/>
    <mergeCell ref="CD3:CE3"/>
    <mergeCell ref="CF3:CF4"/>
    <mergeCell ref="CG3:CG4"/>
    <mergeCell ref="CH3:CH4"/>
    <mergeCell ref="CI2:CM2"/>
    <mergeCell ref="CW2:CW4"/>
    <mergeCell ref="BS2:BS5"/>
    <mergeCell ref="BT2:BW2"/>
    <mergeCell ref="BX2:BY2"/>
    <mergeCell ref="BT3:BU3"/>
    <mergeCell ref="BV3:BV4"/>
    <mergeCell ref="BW3:BW4"/>
    <mergeCell ref="BX3:BX4"/>
    <mergeCell ref="BY3:BY4"/>
    <mergeCell ref="BE1:BR1"/>
    <mergeCell ref="A2:A4"/>
    <mergeCell ref="AU3:AU4"/>
    <mergeCell ref="AU2:BA2"/>
    <mergeCell ref="AV3:AV4"/>
    <mergeCell ref="AW3:AX3"/>
    <mergeCell ref="AY3:AY4"/>
    <mergeCell ref="AR3:AR4"/>
    <mergeCell ref="AR2:AT2"/>
    <mergeCell ref="BB2:BD2"/>
    <mergeCell ref="BB3:BB4"/>
    <mergeCell ref="BB1:BD1"/>
    <mergeCell ref="AP3:AP4"/>
    <mergeCell ref="AJ1:BA1"/>
    <mergeCell ref="BO3:BP3"/>
    <mergeCell ref="BD3:BD4"/>
    <mergeCell ref="AZ3:AZ4"/>
    <mergeCell ref="BA3:BA4"/>
    <mergeCell ref="AT3:AT4"/>
    <mergeCell ref="AS3:AS4"/>
    <mergeCell ref="AK2:AK4"/>
    <mergeCell ref="AO3:AO4"/>
    <mergeCell ref="E2:E4"/>
    <mergeCell ref="F2:F4"/>
    <mergeCell ref="AM3:AN3"/>
    <mergeCell ref="AL3:AL4"/>
    <mergeCell ref="BC3:BC4"/>
    <mergeCell ref="BQ3:BR3"/>
    <mergeCell ref="BE2:BI2"/>
    <mergeCell ref="BJ2:BR2"/>
    <mergeCell ref="BE3:BE4"/>
    <mergeCell ref="BF3:BF4"/>
    <mergeCell ref="BK3:BL3"/>
    <mergeCell ref="BG3:BG4"/>
    <mergeCell ref="BH3:BH4"/>
    <mergeCell ref="BI3:BI4"/>
    <mergeCell ref="BJ3:BJ4"/>
    <mergeCell ref="BM3:BN3"/>
    <mergeCell ref="AL2:AQ2"/>
    <mergeCell ref="AQ3:AQ4"/>
    <mergeCell ref="X1:AE1"/>
    <mergeCell ref="AG2:AI2"/>
    <mergeCell ref="AF2:AF4"/>
    <mergeCell ref="B2:B4"/>
    <mergeCell ref="C2:C4"/>
    <mergeCell ref="D2:D4"/>
    <mergeCell ref="AA3:AA4"/>
    <mergeCell ref="AB3:AB4"/>
    <mergeCell ref="I2:I4"/>
    <mergeCell ref="J2:J4"/>
    <mergeCell ref="N2:N4"/>
    <mergeCell ref="O2:O4"/>
    <mergeCell ref="A1:O1"/>
    <mergeCell ref="X2:AB2"/>
    <mergeCell ref="G2:G4"/>
    <mergeCell ref="H2:H4"/>
    <mergeCell ref="P3:P4"/>
    <mergeCell ref="Q3:Q4"/>
    <mergeCell ref="U3:W3"/>
    <mergeCell ref="P2:W2"/>
    <mergeCell ref="K2:M3"/>
    <mergeCell ref="R3:R4"/>
    <mergeCell ref="S3:S4"/>
    <mergeCell ref="T3:T4"/>
    <mergeCell ref="AJ2:AJ4"/>
    <mergeCell ref="AC2:AD2"/>
    <mergeCell ref="AD3:AD4"/>
    <mergeCell ref="Z3:Z4"/>
    <mergeCell ref="AE2:AE4"/>
    <mergeCell ref="X3:Y3"/>
    <mergeCell ref="AG3:AG4"/>
    <mergeCell ref="AH3:AH4"/>
    <mergeCell ref="AI3:AI4"/>
    <mergeCell ref="AC3:AC4"/>
  </mergeCells>
  <dataValidations count="12">
    <dataValidation type="list" allowBlank="1" showInputMessage="1" showErrorMessage="1" prompt="wybór z listy rozwijanej" sqref="D6:H10">
      <formula1>"DO,KP,LE,LU,LO,MP,MZ,OP,PL,PK,PM,SL,SW,WM,WL,ZA"</formula1>
    </dataValidation>
    <dataValidation type="whole" allowBlank="1" showInputMessage="1" showErrorMessage="1" prompt="Tylko wartości liczbowe &lt;0 ; 2500000&gt;" sqref="AA6:AA10 AO6:AO10 AY6:AY10 CF6:CF10 BW6:BW10 J6:N10">
      <formula1>0</formula1>
      <formula2>2500000</formula2>
    </dataValidation>
    <dataValidation type="decimal" showInputMessage="1" showErrorMessage="1" prompt="wartości liczbowe z zakresu &lt;0,0 ; 2000,0&gt;" sqref="X6:Y10 AC6:AC10 BT6:BU10 BX6:BX10">
      <formula1>0</formula1>
      <formula2>2000</formula2>
    </dataValidation>
    <dataValidation type="decimal" allowBlank="1" showInputMessage="1" showErrorMessage="1" prompt="Wartości liczbowe [tyś. zł]  z przedziału &lt;0;250000&gt;" sqref="Z6:Z10 AD6:AD10 BQ6:BQ10 BE6:BM10 BO6:BO10 BV6:BV10 BY6:BY10 CU6:CU10 CI6:CQ10 CS6:CS10">
      <formula1>0</formula1>
      <formula2>250000</formula2>
    </dataValidation>
    <dataValidation type="list" allowBlank="1" showInputMessage="1" showErrorMessage="1" prompt="wybór z listy rozwijanej" sqref="AU6:AU10 CB6:CB10">
      <formula1>"BN,M,MO,R,RM,L,5.2, nie dotyczy"</formula1>
    </dataValidation>
    <dataValidation type="list" allowBlank="1" showInputMessage="1" showErrorMessage="1" prompt="wybór z listy rozwijanej" sqref="AL6:AL10">
      <formula1>"B,non B,PUB1,non PUB1,PUB2,non PUB2"</formula1>
    </dataValidation>
    <dataValidation type="list" allowBlank="1" showInputMessage="1" showErrorMessage="1" prompt="wybór z listy rozwijanej" sqref="AP6:AQ10">
      <formula1>"1,0"</formula1>
    </dataValidation>
    <dataValidation type="whole" allowBlank="1" showInputMessage="1" showErrorMessage="1" prompt="Tylko wartości liczbowe &lt;0 ; 500000&gt;" sqref="AW6:AX10 AM6:AN10 CD6:CE10">
      <formula1>0</formula1>
      <formula2>500000</formula2>
    </dataValidation>
    <dataValidation type="list" allowBlank="1" showInputMessage="1" showErrorMessage="1" prompt="wybór z listy rozwijanej" sqref="AG6:AG10">
      <formula1>"TAK,NIE"</formula1>
    </dataValidation>
    <dataValidation type="decimal" allowBlank="1" showInputMessage="1" showErrorMessage="1" prompt="Wartości liczbowe z przedziału &lt;0;20000&gt;" sqref="AR6:AR10">
      <formula1>0</formula1>
      <formula2>20000</formula2>
    </dataValidation>
    <dataValidation type="list" allowBlank="1" showInputMessage="1" showErrorMessage="1" prompt="wybór z listy rozwijanej" sqref="AV6:AV10 CC6:CC10">
      <formula1>"B,PUB1,PUB2"</formula1>
    </dataValidation>
    <dataValidation type="list" allowBlank="1" showInputMessage="1" showErrorMessage="1" prompt="wybór z listy rozwijanej" sqref="O6:O10">
      <formula1>"1,2,3,4"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Piotr Kasierski</cp:lastModifiedBy>
  <cp:lastPrinted>2015-02-24T12:39:46Z</cp:lastPrinted>
  <dcterms:created xsi:type="dcterms:W3CDTF">2014-09-01T08:29:27Z</dcterms:created>
  <dcterms:modified xsi:type="dcterms:W3CDTF">2015-03-02T10:44:47Z</dcterms:modified>
  <cp:category/>
  <cp:version/>
  <cp:contentType/>
  <cp:contentStatus/>
</cp:coreProperties>
</file>